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3040" windowHeight="10080"/>
  </bookViews>
  <sheets>
    <sheet name="19.10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<sst xmlns="http://schemas.openxmlformats.org/spreadsheetml/2006/main" count="43" uniqueCount="42">
  <si>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</si>
  <si>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</si>
  <si>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</si>
  <si>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</si>
  <si>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</si>
  <si>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</si>
  <si>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</si>
  <si>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</si>
  <si>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</si>
  <si>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</si>
  <si>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</si>
  <si>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</si>
  <si>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</si>
  <si>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</si>
  <si>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</si>
  <si>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</si>
  <si>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</si>
  <si>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</si>
  <si>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</si>
  <si>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</si>
  <si>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</si>
  <si>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</si>
  <si>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</si>
  <si>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</si>
  <si>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</si>
  <si>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</si>
  <si>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</si>
  <si>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</si>
  <si>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</si>
  <si>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</si>
  <si>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</si>
  <si>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</si>
  <si>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</si>
  <si>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Яблоко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</si>
  <si>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</si>
  <si>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</si>
  <si>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</si>
  <si>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Чай с сахаром</t>
  </si>
  <si>
    <t>200/10</t>
  </si>
  <si>
    <t>ТТК</t>
  </si>
  <si>
    <t>витам-ция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</si>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</sst>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28" sqref="J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45218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34</v>
      </c>
      <c r="E4" s="46" t="s">
        <v>29</v>
      </c>
      <c r="F4" s="10">
        <v>67.8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376</v>
      </c>
      <c r="D5" s="16" t="s">
        <v>37</v>
      </c>
      <c r="E5" s="44" t="s">
        <v>38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49">
        <v>338</v>
      </c>
      <c r="D6" s="16" t="s">
        <v>33</v>
      </c>
      <c r="E6" s="21">
        <v>130</v>
      </c>
      <c r="F6" s="18"/>
      <c r="G6" s="19">
        <v>61</v>
      </c>
      <c r="H6" s="22">
        <v>0.52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39</v>
      </c>
      <c r="D7" s="53" t="s">
        <v>26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67"/>
      <c r="C8" s="68"/>
      <c r="D8" s="69"/>
      <c r="E8" s="62"/>
      <c r="F8" s="63"/>
      <c r="G8" s="64">
        <f>SUM(G4:G7)</f>
        <v>505.75</v>
      </c>
      <c r="H8" s="64">
        <f>SUM(H4:H7)</f>
        <v>23.73</v>
      </c>
      <c r="I8" s="64">
        <f>SUM(I4:I7)</f>
        <v>13.95</v>
      </c>
      <c r="J8" s="24">
        <f>SUM(J4:J7)</f>
        <v>71.56</v>
      </c>
    </row>
    <row r="9" spans="1:10" ht="15.75" thickBot="1" x14ac:dyDescent="0.3">
      <c r="A9" s="25"/>
      <c r="B9" s="65"/>
      <c r="C9" s="66"/>
      <c r="D9" s="58"/>
      <c r="E9" s="59"/>
      <c r="F9" s="60"/>
      <c r="G9" s="59"/>
      <c r="H9" s="59"/>
      <c r="I9" s="59"/>
      <c r="J9" s="61"/>
    </row>
    <row r="10" spans="1:10" x14ac:dyDescent="0.25">
      <c r="A10" s="7" t="s">
        <v>18</v>
      </c>
      <c r="B10" s="31" t="s">
        <v>40</v>
      </c>
      <c r="C10" s="48">
        <v>389.01</v>
      </c>
      <c r="D10" s="32" t="s">
        <v>41</v>
      </c>
      <c r="E10" s="11">
        <v>200</v>
      </c>
      <c r="F10" s="10">
        <v>18.010000000000002</v>
      </c>
      <c r="G10" s="11">
        <v>92</v>
      </c>
      <c r="H10" s="11">
        <v>1</v>
      </c>
      <c r="I10" s="11">
        <v>0</v>
      </c>
      <c r="J10" s="33">
        <v>20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</v>
      </c>
      <c r="D14" s="42" t="s">
        <v>31</v>
      </c>
      <c r="E14" s="43" t="s">
        <v>30</v>
      </c>
      <c r="F14" s="18">
        <v>94.94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>
        <v>297.5</v>
      </c>
      <c r="D15" s="42" t="s">
        <v>35</v>
      </c>
      <c r="E15" s="21">
        <v>100</v>
      </c>
      <c r="F15" s="18"/>
      <c r="G15" s="19">
        <v>153.57</v>
      </c>
      <c r="H15" s="19">
        <v>9.32</v>
      </c>
      <c r="I15" s="19">
        <v>9.32</v>
      </c>
      <c r="J15" s="20">
        <v>8.33</v>
      </c>
    </row>
    <row r="16" spans="1:10" ht="29.25" x14ac:dyDescent="0.25">
      <c r="A16" s="13"/>
      <c r="B16" s="14" t="s">
        <v>23</v>
      </c>
      <c r="C16" s="49">
        <v>171.02</v>
      </c>
      <c r="D16" s="42" t="s">
        <v>36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24</v>
      </c>
      <c r="C17" s="49">
        <v>393.02</v>
      </c>
      <c r="D17" s="23" t="s">
        <v>32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25</v>
      </c>
      <c r="C18" s="49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25.69</v>
      </c>
      <c r="I20" s="39">
        <f>SUM(I13:I19)</f>
        <v>21.87</v>
      </c>
      <c r="J20" s="40">
        <f>SUM(J13:J19)</f>
        <v>107.57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2023-10-18T11:48:08Z</dcterms:modified>
</cp:coreProperties>
</file>